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<sst xmlns="http://schemas.openxmlformats.org/spreadsheetml/2006/main" count="95" uniqueCount="69">
  <si>
    <t>KOMISE REPREZENTACE</t>
  </si>
  <si>
    <t>Plán činnosti pro rok 2016</t>
  </si>
  <si>
    <t>1.</t>
  </si>
  <si>
    <t>Obecně</t>
  </si>
  <si>
    <t>Plán činnosti Komise reprezentace ( dále jen KRe ) je v souladu se Statutem KRe  a jeho platnost může být</t>
  </si>
  <si>
    <t>změněna jen v souladu se Statutem KRe.</t>
  </si>
  <si>
    <t>2.</t>
  </si>
  <si>
    <t>Cíle Komise reprezentace</t>
  </si>
  <si>
    <t>*</t>
  </si>
  <si>
    <t>Konzultovat podmínky přípravy hráčů reprezentací</t>
  </si>
  <si>
    <t>Formální spolupráce s oddíly, jejichž hráči jsou reprezentanty</t>
  </si>
  <si>
    <t>Plán přípravy a koncepce vývoje jednotlivých reprezentačních družstev předložený jednotlivými</t>
  </si>
  <si>
    <t>trenéry</t>
  </si>
  <si>
    <t>Příprava družstva mužů, juniorů a žen 2016</t>
  </si>
  <si>
    <t>Odpovídající materiální vybavení jednotlivých reprezentačních družstev</t>
  </si>
  <si>
    <t>Návrh činnosti směřující k vyšší trénovanosti v jednotlivých ligových klubech s vazbou na výchovu</t>
  </si>
  <si>
    <t>reprezentantů a s ohledem na odlišné pravidlo počtu dopadů v mezinárodním nohejbalu</t>
  </si>
  <si>
    <t>3.</t>
  </si>
  <si>
    <t>Činnosti pro rok 2015</t>
  </si>
  <si>
    <t>3.A</t>
  </si>
  <si>
    <t>Obecná činnost</t>
  </si>
  <si>
    <t>Popis</t>
  </si>
  <si>
    <t>Provozní činnost komise, schůze, vlastní náklady komise</t>
  </si>
  <si>
    <t>Koordinace komise a většina činností je prováděna telefonicky nebo e-maily</t>
  </si>
  <si>
    <t>Vztah</t>
  </si>
  <si>
    <t>Není</t>
  </si>
  <si>
    <t>Výstup</t>
  </si>
  <si>
    <t>Termín</t>
  </si>
  <si>
    <t>Nestanoven</t>
  </si>
  <si>
    <t>Rozpočet</t>
  </si>
  <si>
    <t>Položky</t>
  </si>
  <si>
    <t>Cestovné, stravné, noclehy, poštovné, administrativní náklady, telefony</t>
  </si>
  <si>
    <t>Priorita</t>
  </si>
  <si>
    <t>3.B</t>
  </si>
  <si>
    <t>Spolupráce s reprezentanty a oddíly</t>
  </si>
  <si>
    <t>Příprava smluv s reprezentanty a oddíly</t>
  </si>
  <si>
    <t>Smlouva s reprezentanty a oddíly zahrnující vzájemná práva a povinnosti</t>
  </si>
  <si>
    <t>( např. nahrady škod, uvolnění pro akce reprezentace, účast na akcích spomzorů</t>
  </si>
  <si>
    <t>a mládeže atd.)</t>
  </si>
  <si>
    <t>Říjen 2016</t>
  </si>
  <si>
    <t>Bez nároku</t>
  </si>
  <si>
    <t>3.C</t>
  </si>
  <si>
    <t>Plán přípravy a koncepce vývoje jednotlivých reprezentačních družstev - zpracují trenéři</t>
  </si>
  <si>
    <t>Výběr hráčů, stanovení cílů, vývoj hry, struktura tréninku, regenerace atd.</t>
  </si>
  <si>
    <t>Komise mládeže, Komise žen, Sportovně-technická komise</t>
  </si>
  <si>
    <t>Ucelená pracovní složka</t>
  </si>
  <si>
    <t>červen 2016</t>
  </si>
  <si>
    <t>Zahrnuto v obecné činnosti</t>
  </si>
  <si>
    <t>3.D</t>
  </si>
  <si>
    <t>Doplnění a konsolidace stávajícího výběru hráčů, soustředění dle předloženého plánu,</t>
  </si>
  <si>
    <t>tuzemské a zahraniční akce</t>
  </si>
  <si>
    <t>Komise zahraničního rozvoje, Komise propagace</t>
  </si>
  <si>
    <t>Tým s perspektivou úspěchu na MS a  i do dalších let ( 1 dopad)</t>
  </si>
  <si>
    <t>Celoročně</t>
  </si>
  <si>
    <t>Rozpočet v přílohách dle jednotlivých kategorií</t>
  </si>
  <si>
    <t>4.</t>
  </si>
  <si>
    <t>Komentář k rozpočtu</t>
  </si>
  <si>
    <t>Všechny částky jsou včetně DPH</t>
  </si>
  <si>
    <t>5.</t>
  </si>
  <si>
    <t>Shrnutí rozpočtu</t>
  </si>
  <si>
    <t>Vlastní činnost KRe 2015</t>
  </si>
  <si>
    <t>Reprezentace žen</t>
  </si>
  <si>
    <t>Reprezentace juniorů</t>
  </si>
  <si>
    <t>Reprezentace mužů</t>
  </si>
  <si>
    <t>Celkem</t>
  </si>
  <si>
    <t>6.</t>
  </si>
  <si>
    <t>Plán činnosti předložil</t>
  </si>
  <si>
    <t>Jiří Šmejkal</t>
  </si>
  <si>
    <t>předseda Komise reprezentace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</si>
</sst>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\ DD"/>
    <numFmt numFmtId="166" formatCode="#,##0&quot; Kč&quot;;[RED]\-#,##0&quot; Kč&quot;"/>
    <numFmt numFmtId="167" formatCode="@"/>
    <numFmt numFmtId="168" formatCode="D/M/YYYY"/>
  </numFmts>
  <fonts count="6"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3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3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3" fillId="0" borderId="9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6" fontId="0" fillId="0" borderId="10" xfId="0" applyNumberFormat="1" applyBorder="1" applyAlignment="1">
      <alignment/>
    </xf>
    <xf numFmtId="164" fontId="0" fillId="0" borderId="10" xfId="0" applyBorder="1" applyAlignment="1">
      <alignment horizontal="center"/>
    </xf>
    <xf numFmtId="164" fontId="3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0" xfId="0" applyBorder="1" applyAlignment="1">
      <alignment/>
    </xf>
    <xf numFmtId="164" fontId="0" fillId="0" borderId="15" xfId="0" applyBorder="1" applyAlignment="1">
      <alignment/>
    </xf>
    <xf numFmtId="167" fontId="0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0" fillId="0" borderId="16" xfId="0" applyFont="1" applyBorder="1" applyAlignment="1">
      <alignment/>
    </xf>
    <xf numFmtId="166" fontId="0" fillId="0" borderId="16" xfId="0" applyNumberFormat="1" applyBorder="1" applyAlignment="1">
      <alignment/>
    </xf>
    <xf numFmtId="166" fontId="3" fillId="0" borderId="0" xfId="0" applyNumberFormat="1" applyFon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G1" sqref="G1"/>
    </sheetView>
  </sheetViews>
  <sheetFormatPr defaultColWidth="9.140625" defaultRowHeight="12.75"/>
  <cols>
    <col min="1" max="1" width="4.140625" style="0" customWidth="1"/>
    <col min="3" max="3" width="9.421875" style="0" customWidth="1"/>
    <col min="7" max="7" width="10.421875" style="0" customWidth="1"/>
    <col min="8" max="8" width="9.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5" spans="1:2" ht="12.75">
      <c r="A5" s="3" t="s">
        <v>2</v>
      </c>
      <c r="B5" s="4" t="s">
        <v>3</v>
      </c>
    </row>
    <row r="6" ht="12.75">
      <c r="B6" t="s">
        <v>4</v>
      </c>
    </row>
    <row r="7" ht="12.75">
      <c r="B7" t="s">
        <v>5</v>
      </c>
    </row>
    <row r="9" spans="1:2" ht="12.75">
      <c r="A9" s="3" t="s">
        <v>6</v>
      </c>
      <c r="B9" s="4" t="s">
        <v>7</v>
      </c>
    </row>
    <row r="10" spans="2:3" ht="12.75">
      <c r="B10" s="5" t="s">
        <v>8</v>
      </c>
      <c r="C10" t="s">
        <v>9</v>
      </c>
    </row>
    <row r="11" spans="2:3" ht="12.75">
      <c r="B11" s="5" t="s">
        <v>8</v>
      </c>
      <c r="C11" t="s">
        <v>10</v>
      </c>
    </row>
    <row r="12" spans="2:3" ht="12.75">
      <c r="B12" s="5" t="s">
        <v>8</v>
      </c>
      <c r="C12" t="s">
        <v>11</v>
      </c>
    </row>
    <row r="13" ht="12.75">
      <c r="C13" t="s">
        <v>12</v>
      </c>
    </row>
    <row r="14" spans="2:3" ht="12.75">
      <c r="B14" s="5" t="s">
        <v>8</v>
      </c>
      <c r="C14" t="s">
        <v>13</v>
      </c>
    </row>
    <row r="15" spans="2:3" ht="12.75">
      <c r="B15" s="5" t="s">
        <v>8</v>
      </c>
      <c r="C15" t="s">
        <v>14</v>
      </c>
    </row>
    <row r="16" spans="2:3" ht="12.75">
      <c r="B16" s="5" t="s">
        <v>8</v>
      </c>
      <c r="C16" t="s">
        <v>15</v>
      </c>
    </row>
    <row r="17" ht="12.75">
      <c r="C17" t="s">
        <v>16</v>
      </c>
    </row>
    <row r="20" spans="1:2" ht="12.75">
      <c r="A20" s="3" t="s">
        <v>17</v>
      </c>
      <c r="B20" s="4" t="s">
        <v>18</v>
      </c>
    </row>
    <row r="22" spans="2:3" ht="12.75">
      <c r="B22" s="6" t="s">
        <v>19</v>
      </c>
      <c r="C22" s="7" t="s">
        <v>20</v>
      </c>
    </row>
    <row r="24" spans="2:10" ht="12.75">
      <c r="B24" s="8" t="s">
        <v>21</v>
      </c>
      <c r="C24" s="9" t="s">
        <v>22</v>
      </c>
      <c r="D24" s="10"/>
      <c r="E24" s="10"/>
      <c r="F24" s="10"/>
      <c r="G24" s="10"/>
      <c r="H24" s="10"/>
      <c r="I24" s="10"/>
      <c r="J24" s="11"/>
    </row>
    <row r="25" spans="2:10" ht="12.75">
      <c r="B25" s="12"/>
      <c r="C25" s="13" t="s">
        <v>23</v>
      </c>
      <c r="D25" s="14"/>
      <c r="E25" s="14"/>
      <c r="F25" s="14"/>
      <c r="G25" s="14"/>
      <c r="H25" s="14"/>
      <c r="I25" s="14"/>
      <c r="J25" s="15"/>
    </row>
    <row r="26" spans="2:10" ht="12.75">
      <c r="B26" s="16" t="s">
        <v>24</v>
      </c>
      <c r="C26" s="17" t="s">
        <v>25</v>
      </c>
      <c r="D26" s="18"/>
      <c r="E26" s="18"/>
      <c r="F26" s="18"/>
      <c r="G26" s="18"/>
      <c r="H26" s="18"/>
      <c r="I26" s="18"/>
      <c r="J26" s="19"/>
    </row>
    <row r="27" spans="2:10" ht="12.75">
      <c r="B27" s="16" t="s">
        <v>26</v>
      </c>
      <c r="C27" s="17" t="s">
        <v>25</v>
      </c>
      <c r="D27" s="18"/>
      <c r="E27" s="18"/>
      <c r="F27" s="18"/>
      <c r="G27" s="18"/>
      <c r="H27" s="18"/>
      <c r="I27" s="18"/>
      <c r="J27" s="19"/>
    </row>
    <row r="28" spans="2:10" ht="12.75">
      <c r="B28" s="16" t="s">
        <v>27</v>
      </c>
      <c r="C28" s="17" t="s">
        <v>28</v>
      </c>
      <c r="D28" s="18"/>
      <c r="E28" s="18"/>
      <c r="F28" s="18"/>
      <c r="G28" s="18"/>
      <c r="H28" s="18"/>
      <c r="I28" s="18"/>
      <c r="J28" s="19"/>
    </row>
    <row r="29" spans="2:10" ht="12.75">
      <c r="B29" s="16" t="s">
        <v>29</v>
      </c>
      <c r="C29" s="20">
        <v>20000</v>
      </c>
      <c r="D29" s="18"/>
      <c r="E29" s="18"/>
      <c r="F29" s="18"/>
      <c r="G29" s="18"/>
      <c r="H29" s="18"/>
      <c r="I29" s="18"/>
      <c r="J29" s="19"/>
    </row>
    <row r="30" spans="2:10" ht="12.75">
      <c r="B30" s="16" t="s">
        <v>30</v>
      </c>
      <c r="C30" s="17" t="s">
        <v>31</v>
      </c>
      <c r="D30" s="18"/>
      <c r="E30" s="18"/>
      <c r="F30" s="18"/>
      <c r="G30" s="18"/>
      <c r="H30" s="18"/>
      <c r="I30" s="18"/>
      <c r="J30" s="19"/>
    </row>
    <row r="31" spans="2:10" ht="12.75">
      <c r="B31" s="16" t="s">
        <v>32</v>
      </c>
      <c r="C31" s="21">
        <v>1</v>
      </c>
      <c r="D31" s="18"/>
      <c r="E31" s="18"/>
      <c r="F31" s="18"/>
      <c r="G31" s="18"/>
      <c r="H31" s="18"/>
      <c r="I31" s="18"/>
      <c r="J31" s="19"/>
    </row>
    <row r="34" spans="2:3" ht="12.75">
      <c r="B34" s="3" t="s">
        <v>33</v>
      </c>
      <c r="C34" s="7" t="s">
        <v>34</v>
      </c>
    </row>
    <row r="35" spans="2:3" ht="12.75">
      <c r="B35" s="3"/>
      <c r="C35" s="7"/>
    </row>
    <row r="36" spans="2:10" ht="12.75">
      <c r="B36" s="16" t="s">
        <v>21</v>
      </c>
      <c r="C36" s="17" t="s">
        <v>35</v>
      </c>
      <c r="D36" s="18"/>
      <c r="E36" s="18"/>
      <c r="F36" s="18"/>
      <c r="G36" s="18"/>
      <c r="H36" s="18"/>
      <c r="I36" s="18"/>
      <c r="J36" s="19"/>
    </row>
    <row r="37" spans="2:10" ht="12.75">
      <c r="B37" s="16" t="s">
        <v>24</v>
      </c>
      <c r="C37" s="17" t="s">
        <v>25</v>
      </c>
      <c r="D37" s="18"/>
      <c r="E37" s="18"/>
      <c r="F37" s="18"/>
      <c r="G37" s="18"/>
      <c r="H37" s="18"/>
      <c r="I37" s="18"/>
      <c r="J37" s="19"/>
    </row>
    <row r="38" spans="2:10" ht="12.75">
      <c r="B38" s="8" t="s">
        <v>26</v>
      </c>
      <c r="C38" s="9" t="s">
        <v>36</v>
      </c>
      <c r="D38" s="10"/>
      <c r="E38" s="10"/>
      <c r="F38" s="10"/>
      <c r="G38" s="10"/>
      <c r="H38" s="10"/>
      <c r="I38" s="10"/>
      <c r="J38" s="11"/>
    </row>
    <row r="39" spans="2:10" ht="12.75">
      <c r="B39" s="22"/>
      <c r="C39" s="23" t="s">
        <v>37</v>
      </c>
      <c r="D39" s="24"/>
      <c r="E39" s="24"/>
      <c r="F39" s="24"/>
      <c r="G39" s="24"/>
      <c r="H39" s="24"/>
      <c r="I39" s="24"/>
      <c r="J39" s="25"/>
    </row>
    <row r="40" spans="2:10" ht="12.75">
      <c r="B40" s="12"/>
      <c r="C40" s="13" t="s">
        <v>38</v>
      </c>
      <c r="D40" s="14"/>
      <c r="E40" s="14"/>
      <c r="F40" s="14"/>
      <c r="G40" s="14"/>
      <c r="H40" s="14"/>
      <c r="I40" s="14"/>
      <c r="J40" s="15"/>
    </row>
    <row r="41" spans="2:10" ht="12.75">
      <c r="B41" s="16" t="s">
        <v>27</v>
      </c>
      <c r="C41" s="26" t="s">
        <v>39</v>
      </c>
      <c r="D41" s="18"/>
      <c r="E41" s="18"/>
      <c r="F41" s="18"/>
      <c r="G41" s="18"/>
      <c r="H41" s="18"/>
      <c r="I41" s="18"/>
      <c r="J41" s="19"/>
    </row>
    <row r="42" spans="2:10" ht="12.75">
      <c r="B42" s="16" t="s">
        <v>29</v>
      </c>
      <c r="C42" s="17" t="s">
        <v>40</v>
      </c>
      <c r="D42" s="18"/>
      <c r="E42" s="18"/>
      <c r="F42" s="18"/>
      <c r="G42" s="18"/>
      <c r="H42" s="18"/>
      <c r="I42" s="18"/>
      <c r="J42" s="19"/>
    </row>
    <row r="43" spans="2:10" ht="12.75">
      <c r="B43" s="16" t="s">
        <v>32</v>
      </c>
      <c r="C43" s="21">
        <v>1</v>
      </c>
      <c r="D43" s="18"/>
      <c r="E43" s="18"/>
      <c r="F43" s="18"/>
      <c r="G43" s="18"/>
      <c r="H43" s="18"/>
      <c r="I43" s="18"/>
      <c r="J43" s="19"/>
    </row>
    <row r="48" spans="2:3" ht="12.75">
      <c r="B48" s="3" t="s">
        <v>41</v>
      </c>
      <c r="C48" s="7" t="s">
        <v>42</v>
      </c>
    </row>
    <row r="50" spans="2:10" ht="12.75">
      <c r="B50" s="16" t="s">
        <v>21</v>
      </c>
      <c r="C50" s="17" t="s">
        <v>43</v>
      </c>
      <c r="D50" s="18"/>
      <c r="E50" s="18"/>
      <c r="F50" s="18"/>
      <c r="G50" s="18"/>
      <c r="H50" s="18"/>
      <c r="I50" s="18"/>
      <c r="J50" s="19"/>
    </row>
    <row r="51" spans="2:10" ht="12.75">
      <c r="B51" s="16" t="s">
        <v>24</v>
      </c>
      <c r="C51" s="17" t="s">
        <v>44</v>
      </c>
      <c r="D51" s="18"/>
      <c r="E51" s="18"/>
      <c r="F51" s="18"/>
      <c r="G51" s="18"/>
      <c r="H51" s="18"/>
      <c r="I51" s="18"/>
      <c r="J51" s="19"/>
    </row>
    <row r="52" spans="2:10" ht="12.75">
      <c r="B52" s="16" t="s">
        <v>26</v>
      </c>
      <c r="C52" s="17" t="s">
        <v>45</v>
      </c>
      <c r="D52" s="18"/>
      <c r="E52" s="18"/>
      <c r="F52" s="18"/>
      <c r="G52" s="18"/>
      <c r="H52" s="18"/>
      <c r="I52" s="18"/>
      <c r="J52" s="19"/>
    </row>
    <row r="53" spans="2:10" ht="12.75">
      <c r="B53" s="16" t="s">
        <v>27</v>
      </c>
      <c r="C53" s="26" t="s">
        <v>46</v>
      </c>
      <c r="D53" s="18"/>
      <c r="E53" s="18"/>
      <c r="F53" s="18"/>
      <c r="G53" s="18"/>
      <c r="H53" s="18"/>
      <c r="I53" s="18"/>
      <c r="J53" s="19"/>
    </row>
    <row r="54" spans="2:10" ht="12.75">
      <c r="B54" s="16" t="s">
        <v>29</v>
      </c>
      <c r="C54" s="17" t="s">
        <v>47</v>
      </c>
      <c r="D54" s="18"/>
      <c r="E54" s="18"/>
      <c r="F54" s="18"/>
      <c r="G54" s="18"/>
      <c r="H54" s="18"/>
      <c r="I54" s="18"/>
      <c r="J54" s="19"/>
    </row>
    <row r="55" spans="2:10" ht="12.75">
      <c r="B55" s="16" t="s">
        <v>32</v>
      </c>
      <c r="C55" s="21">
        <v>1</v>
      </c>
      <c r="D55" s="18"/>
      <c r="E55" s="18"/>
      <c r="F55" s="18"/>
      <c r="G55" s="18"/>
      <c r="H55" s="18"/>
      <c r="I55" s="18"/>
      <c r="J55" s="19"/>
    </row>
    <row r="58" spans="2:3" ht="12.75">
      <c r="B58" s="3" t="s">
        <v>48</v>
      </c>
      <c r="C58" s="7" t="s">
        <v>13</v>
      </c>
    </row>
    <row r="60" spans="2:10" ht="12.75">
      <c r="B60" s="8" t="s">
        <v>21</v>
      </c>
      <c r="C60" s="9" t="s">
        <v>49</v>
      </c>
      <c r="D60" s="10"/>
      <c r="E60" s="10"/>
      <c r="F60" s="10"/>
      <c r="G60" s="10"/>
      <c r="H60" s="10"/>
      <c r="I60" s="10"/>
      <c r="J60" s="11"/>
    </row>
    <row r="61" spans="2:10" ht="12.75">
      <c r="B61" s="12"/>
      <c r="C61" s="13" t="s">
        <v>50</v>
      </c>
      <c r="D61" s="14"/>
      <c r="E61" s="14"/>
      <c r="F61" s="14"/>
      <c r="G61" s="14"/>
      <c r="H61" s="14"/>
      <c r="I61" s="14"/>
      <c r="J61" s="15"/>
    </row>
    <row r="62" spans="2:10" ht="12.75">
      <c r="B62" s="12" t="s">
        <v>24</v>
      </c>
      <c r="C62" s="17" t="s">
        <v>51</v>
      </c>
      <c r="D62" s="18"/>
      <c r="E62" s="18"/>
      <c r="F62" s="18"/>
      <c r="G62" s="18"/>
      <c r="H62" s="18"/>
      <c r="I62" s="18"/>
      <c r="J62" s="19"/>
    </row>
    <row r="63" spans="2:10" ht="12.75">
      <c r="B63" s="12" t="s">
        <v>26</v>
      </c>
      <c r="C63" s="17" t="s">
        <v>52</v>
      </c>
      <c r="D63" s="18"/>
      <c r="E63" s="18"/>
      <c r="F63" s="18"/>
      <c r="G63" s="18"/>
      <c r="H63" s="18"/>
      <c r="I63" s="18"/>
      <c r="J63" s="19"/>
    </row>
    <row r="64" spans="2:10" ht="12.75">
      <c r="B64" s="16" t="s">
        <v>27</v>
      </c>
      <c r="C64" s="17" t="s">
        <v>53</v>
      </c>
      <c r="D64" s="18">
        <v>2016</v>
      </c>
      <c r="E64" s="18"/>
      <c r="F64" s="18"/>
      <c r="G64" s="18"/>
      <c r="H64" s="18"/>
      <c r="I64" s="18"/>
      <c r="J64" s="19"/>
    </row>
    <row r="65" spans="2:10" ht="12.75">
      <c r="B65" s="16" t="s">
        <v>29</v>
      </c>
      <c r="C65" s="17" t="s">
        <v>54</v>
      </c>
      <c r="D65" s="18"/>
      <c r="E65" s="18"/>
      <c r="F65" s="18"/>
      <c r="G65" s="18"/>
      <c r="H65" s="18"/>
      <c r="I65" s="18"/>
      <c r="J65" s="19"/>
    </row>
    <row r="66" spans="2:10" ht="12.75">
      <c r="B66" s="16" t="s">
        <v>32</v>
      </c>
      <c r="C66" s="21">
        <v>1</v>
      </c>
      <c r="D66" s="18"/>
      <c r="E66" s="18"/>
      <c r="F66" s="18"/>
      <c r="G66" s="18"/>
      <c r="H66" s="18"/>
      <c r="I66" s="18"/>
      <c r="J66" s="19"/>
    </row>
    <row r="70" spans="1:2" ht="12.75">
      <c r="A70" s="3" t="s">
        <v>55</v>
      </c>
      <c r="B70" s="4" t="s">
        <v>56</v>
      </c>
    </row>
    <row r="72" ht="12.75">
      <c r="B72" t="s">
        <v>57</v>
      </c>
    </row>
    <row r="75" spans="1:2" ht="12.75">
      <c r="A75" s="3" t="s">
        <v>58</v>
      </c>
      <c r="B75" s="4" t="s">
        <v>59</v>
      </c>
    </row>
    <row r="77" spans="2:7" ht="12.75">
      <c r="B77" t="s">
        <v>60</v>
      </c>
      <c r="G77" s="27">
        <v>20000</v>
      </c>
    </row>
    <row r="78" spans="2:7" ht="12.75">
      <c r="B78" t="s">
        <v>61</v>
      </c>
      <c r="G78" s="27">
        <v>105000</v>
      </c>
    </row>
    <row r="79" spans="2:7" ht="12.75">
      <c r="B79" t="s">
        <v>62</v>
      </c>
      <c r="G79" s="27">
        <v>87000</v>
      </c>
    </row>
    <row r="80" spans="2:7" ht="12.75">
      <c r="B80" s="28" t="s">
        <v>63</v>
      </c>
      <c r="C80" s="28"/>
      <c r="D80" s="28"/>
      <c r="E80" s="28"/>
      <c r="F80" s="28"/>
      <c r="G80" s="29">
        <v>102000</v>
      </c>
    </row>
    <row r="82" spans="2:8" ht="12.75">
      <c r="B82" t="s">
        <v>64</v>
      </c>
      <c r="G82" s="30">
        <f>SUM(G77:G80)</f>
        <v>314000</v>
      </c>
      <c r="H82" s="30"/>
    </row>
    <row r="85" spans="1:2" ht="12.75">
      <c r="A85" s="3" t="s">
        <v>65</v>
      </c>
      <c r="B85" s="4" t="s">
        <v>66</v>
      </c>
    </row>
    <row r="87" ht="12.75">
      <c r="B87" t="s">
        <v>67</v>
      </c>
    </row>
    <row r="88" ht="12.75">
      <c r="B88" t="s">
        <v>68</v>
      </c>
    </row>
    <row r="89" ht="12.75">
      <c r="B89" s="31">
        <v>42373</v>
      </c>
    </row>
  </sheetData>
  <sheetProtection selectLockedCells="1" selectUnlockedCells="1"/>
  <mergeCells count="2">
    <mergeCell ref="A1:K1"/>
    <mergeCell ref="A2:K2"/>
  </mergeCells>
  <printOptions/>
  <pageMargins left="0.4097222222222222" right="0.3902777777777778" top="0.49027777777777776" bottom="0.2701388888888889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/>
  <cp:lastPrinted>2014-06-08T08:43:11Z</cp:lastPrinted>
  <dcterms:created xsi:type="dcterms:W3CDTF">2009-01-20T19:28:48Z</dcterms:created>
  <dcterms:modified xsi:type="dcterms:W3CDTF">2016-01-16T12:32:04Z</dcterms:modified>
  <cp:category/>
  <cp:version/>
  <cp:contentType/>
  <cp:contentStatus/>
  <cp:revision>2</cp:revision>
</cp:coreProperties>
</file>